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<sst xmlns="http://schemas.openxmlformats.org/spreadsheetml/2006/main" uniqueCount="19">
  <si>
    <t>材料名称</t>
  </si>
  <si>
    <t>规格</t>
  </si>
  <si>
    <t>单位</t>
  </si>
  <si>
    <t>期初数量</t>
  </si>
  <si>
    <t>期初单价</t>
  </si>
  <si>
    <t>期初金额</t>
  </si>
  <si>
    <t>所属月份</t>
  </si>
  <si>
    <t>汽油机油</t>
  </si>
  <si>
    <t>升</t>
  </si>
  <si>
    <t>2018-10</t>
  </si>
  <si>
    <t>癸二酸</t>
  </si>
  <si>
    <t>公斤</t>
  </si>
  <si>
    <t>金属制品桶</t>
  </si>
  <si>
    <t>个</t>
  </si>
  <si>
    <t>洗涤剂</t>
  </si>
  <si>
    <t>吨</t>
  </si>
  <si>
    <t>戊烷发泡剂</t>
  </si>
  <si>
    <t>三乙醇胺</t>
  </si>
  <si>
    <t>硼酸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</si>
</sst>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&quot; &quot;;(0.00)"/>
  </numFmts>
  <fonts count="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8"/>
  <sheetViews>
    <sheetView workbookViewId="0" showGridLines="0" defaultGridColor="1"/>
  </sheetViews>
  <sheetFormatPr defaultColWidth="8.83333" defaultRowHeight="13" customHeight="1" outlineLevelRow="0" outlineLevelCol="0"/>
  <cols>
    <col min="1" max="1" width="21.8516" style="1" customWidth="1"/>
    <col min="2" max="2" width="11.5" style="1" customWidth="1"/>
    <col min="3" max="3" width="11.5" style="1" customWidth="1"/>
    <col min="4" max="4" width="11.5" style="1" customWidth="1"/>
    <col min="5" max="5" width="16.5" style="1" customWidth="1"/>
    <col min="6" max="6" width="16.5" style="1" customWidth="1"/>
    <col min="7" max="7" width="10.3516" style="1" customWidth="1"/>
    <col min="8" max="256" width="8.85156" style="1" customWidth="1"/>
  </cols>
  <sheetData>
    <row r="1" ht="14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</row>
    <row r="2" ht="14" customHeight="1">
      <c r="A2" t="s" s="3">
        <v>7</v>
      </c>
      <c r="B2" s="3"/>
      <c r="C2" t="s" s="3">
        <v>8</v>
      </c>
      <c r="D2" s="4">
        <v>1638.77</v>
      </c>
      <c r="E2" s="4">
        <v>5.5</v>
      </c>
      <c r="F2" s="4">
        <v>9013.24</v>
      </c>
      <c r="G2" t="s" s="3">
        <v>9</v>
      </c>
    </row>
    <row r="3" ht="14" customHeight="1">
      <c r="A3" t="s" s="3">
        <v>10</v>
      </c>
      <c r="B3" s="3"/>
      <c r="C3" t="s" s="3">
        <v>11</v>
      </c>
      <c r="D3" s="4">
        <v>2042.03</v>
      </c>
      <c r="E3" s="4">
        <v>19.14</v>
      </c>
      <c r="F3" s="4">
        <v>39084.41</v>
      </c>
      <c r="G3" t="s" s="3">
        <v>9</v>
      </c>
    </row>
    <row r="4" ht="14" customHeight="1">
      <c r="A4" t="s" s="3">
        <v>12</v>
      </c>
      <c r="B4" s="3"/>
      <c r="C4" t="s" s="3">
        <v>13</v>
      </c>
      <c r="D4" s="4">
        <v>182.67</v>
      </c>
      <c r="E4" s="4">
        <v>116.38</v>
      </c>
      <c r="F4" s="4">
        <v>21259.02</v>
      </c>
      <c r="G4" t="s" s="3">
        <v>9</v>
      </c>
    </row>
    <row r="5" ht="14" customHeight="1">
      <c r="A5" t="s" s="3">
        <v>14</v>
      </c>
      <c r="B5" s="3"/>
      <c r="C5" t="s" s="3">
        <v>15</v>
      </c>
      <c r="D5" s="4">
        <v>4.3</v>
      </c>
      <c r="E5" s="4">
        <v>9482.76</v>
      </c>
      <c r="F5" s="4">
        <v>40775.86</v>
      </c>
      <c r="G5" t="s" s="3">
        <v>9</v>
      </c>
    </row>
    <row r="6" ht="14" customHeight="1">
      <c r="A6" t="s" s="3">
        <v>16</v>
      </c>
      <c r="B6" s="3"/>
      <c r="C6" t="s" s="3">
        <v>15</v>
      </c>
      <c r="D6" s="4">
        <v>29.36</v>
      </c>
      <c r="E6" s="4">
        <v>4232.76</v>
      </c>
      <c r="F6" s="4">
        <v>124255.91</v>
      </c>
      <c r="G6" t="s" s="3">
        <v>9</v>
      </c>
    </row>
    <row r="7" ht="14" customHeight="1">
      <c r="A7" t="s" s="3">
        <v>17</v>
      </c>
      <c r="B7" s="3"/>
      <c r="C7" t="s" s="3">
        <v>11</v>
      </c>
      <c r="D7" s="4">
        <v>4846</v>
      </c>
      <c r="E7" s="4">
        <v>9.74</v>
      </c>
      <c r="F7" s="4">
        <v>47200</v>
      </c>
      <c r="G7" t="s" s="3">
        <v>9</v>
      </c>
    </row>
    <row r="8" ht="14" customHeight="1">
      <c r="A8" t="s" s="3">
        <v>18</v>
      </c>
      <c r="B8" s="3"/>
      <c r="C8" t="s" s="3">
        <v>11</v>
      </c>
      <c r="D8" s="4">
        <v>2450.47</v>
      </c>
      <c r="E8" s="4">
        <v>5.43</v>
      </c>
      <c r="F8" s="4">
        <v>13306.03</v>
      </c>
      <c r="G8" t="s" s="3">
        <v>9</v>
      </c>
    </row>
  </sheetData>
  <conditionalFormatting sqref="D2:F3 C4:F4 D5:F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